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7530"/>
  </bookViews>
  <sheets>
    <sheet name="Blad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8" i="1"/>
  <c r="J39"/>
  <c r="J40"/>
  <c r="J41"/>
  <c r="J46"/>
  <c r="J50"/>
  <c r="J51"/>
  <c r="J52"/>
  <c r="J54"/>
  <c r="J44"/>
  <c r="J59"/>
  <c r="J60"/>
  <c r="J62"/>
  <c r="J63"/>
  <c r="J64"/>
  <c r="J47"/>
  <c r="J48"/>
  <c r="J49"/>
  <c r="J53"/>
  <c r="J55"/>
  <c r="J56"/>
  <c r="J57"/>
  <c r="J58"/>
  <c r="J61"/>
  <c r="J45"/>
  <c r="J33"/>
  <c r="J37"/>
  <c r="J26"/>
  <c r="J29"/>
  <c r="J36"/>
  <c r="J20"/>
  <c r="J24"/>
  <c r="J27"/>
  <c r="J28"/>
  <c r="J31"/>
  <c r="J22"/>
  <c r="J30"/>
  <c r="J14"/>
  <c r="J11"/>
  <c r="J12"/>
  <c r="J8"/>
  <c r="J5"/>
  <c r="J68"/>
  <c r="J67"/>
  <c r="J15" l="1"/>
  <c r="J16"/>
  <c r="J13"/>
  <c r="J17"/>
  <c r="J25"/>
  <c r="J21"/>
  <c r="J32"/>
  <c r="J34"/>
  <c r="J23"/>
  <c r="J35"/>
</calcChain>
</file>

<file path=xl/sharedStrings.xml><?xml version="1.0" encoding="utf-8"?>
<sst xmlns="http://schemas.openxmlformats.org/spreadsheetml/2006/main" count="67" uniqueCount="64">
  <si>
    <t>Uitslagen 31-03-2018 VAMC Clubcross</t>
  </si>
  <si>
    <t xml:space="preserve">65CC </t>
  </si>
  <si>
    <t>Nick van Ommen.</t>
  </si>
  <si>
    <t xml:space="preserve">Quad </t>
  </si>
  <si>
    <t>Michel ter Vrugt</t>
  </si>
  <si>
    <t>125cc</t>
  </si>
  <si>
    <t xml:space="preserve">Maurice van de Berg </t>
  </si>
  <si>
    <t>JakimoMalawau</t>
  </si>
  <si>
    <t>Noor Bergsma</t>
  </si>
  <si>
    <t>Sarah Bergsma</t>
  </si>
  <si>
    <t>R van Til</t>
  </si>
  <si>
    <t>Mees van Lenning</t>
  </si>
  <si>
    <t>Recreanten</t>
  </si>
  <si>
    <t>Joost Mokkink</t>
  </si>
  <si>
    <t>Jarno Meulenbeek</t>
  </si>
  <si>
    <t>Marten Zilvold</t>
  </si>
  <si>
    <t>Henk hellegers</t>
  </si>
  <si>
    <t>Nico Freriks</t>
  </si>
  <si>
    <t>Koen van Dort</t>
  </si>
  <si>
    <t>Luc Dumore</t>
  </si>
  <si>
    <t>Raymond Driessen</t>
  </si>
  <si>
    <t>Robert van der Tweel</t>
  </si>
  <si>
    <t>Peter Groot Nuelend</t>
  </si>
  <si>
    <t>Jurgen van Dort</t>
  </si>
  <si>
    <t>Johannes van Kempen</t>
  </si>
  <si>
    <t>Martijn Wiggers</t>
  </si>
  <si>
    <t>Stefan Groot Nuelend</t>
  </si>
  <si>
    <t>1st Manche</t>
  </si>
  <si>
    <t>2de Manche</t>
  </si>
  <si>
    <t>Totaal</t>
  </si>
  <si>
    <t>Open</t>
  </si>
  <si>
    <t>Peter Bergsma</t>
  </si>
  <si>
    <t>Jan-Willen Arendsen</t>
  </si>
  <si>
    <t>Mike Roes</t>
  </si>
  <si>
    <t>Jarno Bleekman</t>
  </si>
  <si>
    <t>Bas Nijhof</t>
  </si>
  <si>
    <t>Nick Polsvoort</t>
  </si>
  <si>
    <t>Ties Hellegers</t>
  </si>
  <si>
    <t>Lauran Keizer</t>
  </si>
  <si>
    <t>Winand Hoenink</t>
  </si>
  <si>
    <t>Tim Tuitert</t>
  </si>
  <si>
    <t>Bjorn Berendsen</t>
  </si>
  <si>
    <t>Patrick Polsvoort</t>
  </si>
  <si>
    <t>Bromfiets</t>
  </si>
  <si>
    <t>Stijn Sloot</t>
  </si>
  <si>
    <t>Daphne Vruggink</t>
  </si>
  <si>
    <t>Sjoerd Eggink</t>
  </si>
  <si>
    <t>Tom Berends</t>
  </si>
  <si>
    <t>Sebastiaan Hamer</t>
  </si>
  <si>
    <t>Sieb Hoenson</t>
  </si>
  <si>
    <t>Winand Jansen</t>
  </si>
  <si>
    <t>Gerben vruggink</t>
  </si>
  <si>
    <t>Wim Schoemaker</t>
  </si>
  <si>
    <t>Joop Wuestenenk</t>
  </si>
  <si>
    <t>Jarno boer</t>
  </si>
  <si>
    <t>Michel Hoenson</t>
  </si>
  <si>
    <t>Bas Kein haneveld</t>
  </si>
  <si>
    <t>Thijs bulten</t>
  </si>
  <si>
    <t>Erwin plekkenpol</t>
  </si>
  <si>
    <t>Ilse Hoenson</t>
  </si>
  <si>
    <t>Roy Hartemink</t>
  </si>
  <si>
    <t>Bram Bulten</t>
  </si>
  <si>
    <t>Bjorn Wisman</t>
  </si>
  <si>
    <t>Uitslagen 14-04-2018 VAMC Clubcross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</si>
</sst>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" xfId="0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>
      <selection activeCell="M21" sqref="M21"/>
    </sheetView>
  </sheetViews>
  <sheetFormatPr defaultRowHeight="15"/>
  <cols>
    <col min="6" max="6" width="11" bestFit="1" customWidth="1"/>
    <col min="7" max="7" width="14.140625" customWidth="1"/>
    <col min="9" max="9" width="11.7109375" customWidth="1"/>
  </cols>
  <sheetData>
    <row r="1" spans="1:10">
      <c r="F1" s="3" t="s">
        <v>0</v>
      </c>
      <c r="G1" s="3"/>
      <c r="H1" s="3" t="s">
        <v>63</v>
      </c>
      <c r="I1" s="3"/>
    </row>
    <row r="2" spans="1:10">
      <c r="F2" s="1" t="s">
        <v>27</v>
      </c>
      <c r="G2" s="1" t="s">
        <v>28</v>
      </c>
      <c r="H2" s="1" t="s">
        <v>27</v>
      </c>
      <c r="I2" s="1" t="s">
        <v>28</v>
      </c>
      <c r="J2" t="s">
        <v>29</v>
      </c>
    </row>
    <row r="3" spans="1:10">
      <c r="F3" s="1"/>
      <c r="G3" s="1"/>
      <c r="H3" s="1"/>
      <c r="I3" s="1"/>
    </row>
    <row r="4" spans="1:10">
      <c r="A4" t="s">
        <v>1</v>
      </c>
      <c r="F4" s="1"/>
      <c r="G4" s="1"/>
      <c r="H4" s="1"/>
      <c r="I4" s="1"/>
    </row>
    <row r="5" spans="1:10">
      <c r="A5">
        <v>9</v>
      </c>
      <c r="B5" t="s">
        <v>2</v>
      </c>
      <c r="F5" s="1">
        <v>30</v>
      </c>
      <c r="G5" s="1">
        <v>30</v>
      </c>
      <c r="H5" s="1"/>
      <c r="I5" s="1"/>
      <c r="J5">
        <f>SUM(G5:I5)</f>
        <v>30</v>
      </c>
    </row>
    <row r="6" spans="1:10">
      <c r="F6" s="1"/>
      <c r="G6" s="1"/>
      <c r="H6" s="1"/>
      <c r="I6" s="1"/>
    </row>
    <row r="7" spans="1:10">
      <c r="A7" t="s">
        <v>3</v>
      </c>
      <c r="F7" s="1"/>
      <c r="G7" s="1"/>
      <c r="H7" s="1"/>
      <c r="I7" s="1"/>
    </row>
    <row r="8" spans="1:10">
      <c r="A8">
        <v>87</v>
      </c>
      <c r="B8" t="s">
        <v>4</v>
      </c>
      <c r="F8" s="1">
        <v>30</v>
      </c>
      <c r="G8" s="1">
        <v>30</v>
      </c>
      <c r="H8" s="1">
        <v>30</v>
      </c>
      <c r="I8" s="1">
        <v>30</v>
      </c>
      <c r="J8">
        <f>SUM(F8:I8)</f>
        <v>120</v>
      </c>
    </row>
    <row r="9" spans="1:10">
      <c r="F9" s="1"/>
      <c r="G9" s="1"/>
      <c r="H9" s="1"/>
      <c r="I9" s="1"/>
    </row>
    <row r="10" spans="1:10">
      <c r="A10" t="s">
        <v>5</v>
      </c>
      <c r="F10" s="1"/>
      <c r="G10" s="1"/>
      <c r="H10" s="1"/>
      <c r="I10" s="1"/>
    </row>
    <row r="11" spans="1:10">
      <c r="A11">
        <v>67</v>
      </c>
      <c r="B11" t="s">
        <v>7</v>
      </c>
      <c r="F11" s="1">
        <v>27</v>
      </c>
      <c r="G11" s="1">
        <v>27</v>
      </c>
      <c r="H11" s="1">
        <v>30</v>
      </c>
      <c r="I11" s="1">
        <v>30</v>
      </c>
      <c r="J11">
        <f t="shared" ref="J11:J17" si="0">SUM(F11:I11)</f>
        <v>114</v>
      </c>
    </row>
    <row r="12" spans="1:10">
      <c r="A12">
        <v>723</v>
      </c>
      <c r="B12" t="s">
        <v>6</v>
      </c>
      <c r="F12" s="1">
        <v>30</v>
      </c>
      <c r="G12" s="1">
        <v>25</v>
      </c>
      <c r="H12" s="1">
        <v>27</v>
      </c>
      <c r="I12" s="1">
        <v>27</v>
      </c>
      <c r="J12">
        <f t="shared" si="0"/>
        <v>109</v>
      </c>
    </row>
    <row r="13" spans="1:10">
      <c r="A13">
        <v>1</v>
      </c>
      <c r="B13" t="s">
        <v>10</v>
      </c>
      <c r="F13" s="1">
        <v>21</v>
      </c>
      <c r="G13" s="1">
        <v>20</v>
      </c>
      <c r="H13" s="1">
        <v>23</v>
      </c>
      <c r="I13" s="1">
        <v>23</v>
      </c>
      <c r="J13">
        <f t="shared" si="0"/>
        <v>87</v>
      </c>
    </row>
    <row r="14" spans="1:10">
      <c r="A14">
        <v>20</v>
      </c>
      <c r="B14" t="s">
        <v>46</v>
      </c>
      <c r="F14" s="1"/>
      <c r="G14" s="1"/>
      <c r="H14" s="1">
        <v>25</v>
      </c>
      <c r="I14" s="1">
        <v>25</v>
      </c>
      <c r="J14">
        <f t="shared" si="0"/>
        <v>50</v>
      </c>
    </row>
    <row r="15" spans="1:10">
      <c r="A15">
        <v>130</v>
      </c>
      <c r="B15" t="s">
        <v>8</v>
      </c>
      <c r="F15" s="1">
        <v>25</v>
      </c>
      <c r="G15" s="1">
        <v>23</v>
      </c>
      <c r="H15" s="1"/>
      <c r="I15" s="1"/>
      <c r="J15">
        <f t="shared" si="0"/>
        <v>48</v>
      </c>
    </row>
    <row r="16" spans="1:10">
      <c r="A16">
        <v>30</v>
      </c>
      <c r="B16" t="s">
        <v>9</v>
      </c>
      <c r="F16" s="1">
        <v>23</v>
      </c>
      <c r="G16" s="1">
        <v>21</v>
      </c>
      <c r="H16" s="1"/>
      <c r="I16" s="1"/>
      <c r="J16">
        <f t="shared" si="0"/>
        <v>44</v>
      </c>
    </row>
    <row r="17" spans="1:10">
      <c r="A17">
        <v>151</v>
      </c>
      <c r="B17" t="s">
        <v>11</v>
      </c>
      <c r="F17" s="1">
        <v>0</v>
      </c>
      <c r="G17" s="1">
        <v>30</v>
      </c>
      <c r="H17" s="1"/>
      <c r="I17" s="1"/>
      <c r="J17">
        <f t="shared" si="0"/>
        <v>30</v>
      </c>
    </row>
    <row r="18" spans="1:10">
      <c r="F18" s="1"/>
      <c r="G18" s="1"/>
      <c r="H18" s="1"/>
      <c r="I18" s="1"/>
    </row>
    <row r="19" spans="1:10">
      <c r="A19" t="s">
        <v>12</v>
      </c>
      <c r="F19" s="1"/>
      <c r="G19" s="1"/>
      <c r="H19" s="1"/>
      <c r="I19" s="1"/>
    </row>
    <row r="20" spans="1:10">
      <c r="A20">
        <v>891</v>
      </c>
      <c r="B20" t="s">
        <v>15</v>
      </c>
      <c r="F20" s="1">
        <v>25</v>
      </c>
      <c r="G20" s="1">
        <v>27</v>
      </c>
      <c r="H20" s="1">
        <v>20</v>
      </c>
      <c r="I20" s="1">
        <v>23</v>
      </c>
      <c r="J20">
        <f t="shared" ref="J20:J37" si="1">SUM(F20:I20)</f>
        <v>95</v>
      </c>
    </row>
    <row r="21" spans="1:10">
      <c r="A21">
        <v>27</v>
      </c>
      <c r="B21" t="s">
        <v>14</v>
      </c>
      <c r="F21" s="1">
        <v>30</v>
      </c>
      <c r="G21" s="1">
        <v>25</v>
      </c>
      <c r="H21" s="1">
        <v>21</v>
      </c>
      <c r="I21" s="1">
        <v>17</v>
      </c>
      <c r="J21">
        <f t="shared" si="1"/>
        <v>93</v>
      </c>
    </row>
    <row r="22" spans="1:10">
      <c r="A22">
        <v>111</v>
      </c>
      <c r="B22" t="s">
        <v>24</v>
      </c>
      <c r="F22" s="1">
        <v>0</v>
      </c>
      <c r="G22" s="1">
        <v>23</v>
      </c>
      <c r="H22" s="1">
        <v>25</v>
      </c>
      <c r="I22" s="1">
        <v>30</v>
      </c>
      <c r="J22">
        <f t="shared" si="1"/>
        <v>78</v>
      </c>
    </row>
    <row r="23" spans="1:10">
      <c r="A23">
        <v>171</v>
      </c>
      <c r="B23" t="s">
        <v>18</v>
      </c>
      <c r="F23" s="1">
        <v>19</v>
      </c>
      <c r="G23" s="1">
        <v>20</v>
      </c>
      <c r="H23" s="1">
        <v>18</v>
      </c>
      <c r="I23" s="1">
        <v>18</v>
      </c>
      <c r="J23">
        <f t="shared" si="1"/>
        <v>75</v>
      </c>
    </row>
    <row r="24" spans="1:10">
      <c r="A24">
        <v>42</v>
      </c>
      <c r="B24" t="s">
        <v>20</v>
      </c>
      <c r="F24" s="1">
        <v>18</v>
      </c>
      <c r="G24" s="1">
        <v>16</v>
      </c>
      <c r="H24" s="1">
        <v>13</v>
      </c>
      <c r="I24" s="1">
        <v>14</v>
      </c>
      <c r="J24">
        <f t="shared" si="1"/>
        <v>61</v>
      </c>
    </row>
    <row r="25" spans="1:10">
      <c r="A25">
        <v>117</v>
      </c>
      <c r="B25" t="s">
        <v>13</v>
      </c>
      <c r="F25" s="1">
        <v>27</v>
      </c>
      <c r="G25" s="1">
        <v>30</v>
      </c>
      <c r="H25" s="1"/>
      <c r="I25" s="1"/>
      <c r="J25">
        <f t="shared" si="1"/>
        <v>57</v>
      </c>
    </row>
    <row r="26" spans="1:10">
      <c r="A26">
        <v>690</v>
      </c>
      <c r="B26" t="s">
        <v>47</v>
      </c>
      <c r="F26" s="1"/>
      <c r="G26" s="1"/>
      <c r="H26" s="1">
        <v>30</v>
      </c>
      <c r="I26" s="1">
        <v>27</v>
      </c>
      <c r="J26">
        <f t="shared" si="1"/>
        <v>57</v>
      </c>
    </row>
    <row r="27" spans="1:10">
      <c r="A27">
        <v>78</v>
      </c>
      <c r="B27" t="s">
        <v>26</v>
      </c>
      <c r="F27" s="1">
        <v>13</v>
      </c>
      <c r="G27" s="1">
        <v>17</v>
      </c>
      <c r="H27" s="1">
        <v>11</v>
      </c>
      <c r="I27" s="1">
        <v>15</v>
      </c>
      <c r="J27">
        <f t="shared" si="1"/>
        <v>56</v>
      </c>
    </row>
    <row r="28" spans="1:10">
      <c r="A28">
        <v>114</v>
      </c>
      <c r="B28" t="s">
        <v>22</v>
      </c>
      <c r="F28" s="1">
        <v>16</v>
      </c>
      <c r="G28" s="1">
        <v>14</v>
      </c>
      <c r="H28" s="1">
        <v>14</v>
      </c>
      <c r="I28" s="1">
        <v>12</v>
      </c>
      <c r="J28">
        <f t="shared" si="1"/>
        <v>56</v>
      </c>
    </row>
    <row r="29" spans="1:10">
      <c r="A29">
        <v>675</v>
      </c>
      <c r="B29" t="s">
        <v>48</v>
      </c>
      <c r="F29" s="1"/>
      <c r="G29" s="1"/>
      <c r="H29" s="1">
        <v>27</v>
      </c>
      <c r="I29" s="1">
        <v>25</v>
      </c>
      <c r="J29">
        <f t="shared" si="1"/>
        <v>52</v>
      </c>
    </row>
    <row r="30" spans="1:10">
      <c r="A30">
        <v>7</v>
      </c>
      <c r="B30" t="s">
        <v>25</v>
      </c>
      <c r="F30" s="1">
        <v>17</v>
      </c>
      <c r="G30" s="1">
        <v>0</v>
      </c>
      <c r="H30" s="1">
        <v>17</v>
      </c>
      <c r="I30" s="1">
        <v>16</v>
      </c>
      <c r="J30">
        <f t="shared" si="1"/>
        <v>50</v>
      </c>
    </row>
    <row r="31" spans="1:10">
      <c r="A31">
        <v>871</v>
      </c>
      <c r="B31" t="s">
        <v>23</v>
      </c>
      <c r="F31" s="1">
        <v>14</v>
      </c>
      <c r="G31" s="1">
        <v>13</v>
      </c>
      <c r="H31" s="1">
        <v>10</v>
      </c>
      <c r="I31" s="1">
        <v>11</v>
      </c>
      <c r="J31">
        <f t="shared" si="1"/>
        <v>48</v>
      </c>
    </row>
    <row r="32" spans="1:10">
      <c r="A32">
        <v>680</v>
      </c>
      <c r="B32" t="s">
        <v>17</v>
      </c>
      <c r="F32" s="1">
        <v>21</v>
      </c>
      <c r="G32" s="1">
        <v>21</v>
      </c>
      <c r="H32" s="1"/>
      <c r="I32" s="1"/>
      <c r="J32">
        <f t="shared" si="1"/>
        <v>42</v>
      </c>
    </row>
    <row r="33" spans="1:10">
      <c r="A33">
        <v>2</v>
      </c>
      <c r="B33" t="s">
        <v>49</v>
      </c>
      <c r="F33" s="1"/>
      <c r="G33" s="1"/>
      <c r="H33" s="1">
        <v>23</v>
      </c>
      <c r="I33" s="1">
        <v>19</v>
      </c>
      <c r="J33">
        <f t="shared" si="1"/>
        <v>42</v>
      </c>
    </row>
    <row r="34" spans="1:10">
      <c r="A34">
        <v>0</v>
      </c>
      <c r="B34" t="s">
        <v>16</v>
      </c>
      <c r="F34" s="1">
        <v>23</v>
      </c>
      <c r="G34" s="1">
        <v>18</v>
      </c>
      <c r="H34" s="1"/>
      <c r="I34" s="1"/>
      <c r="J34">
        <f t="shared" si="1"/>
        <v>41</v>
      </c>
    </row>
    <row r="35" spans="1:10">
      <c r="A35">
        <v>69</v>
      </c>
      <c r="B35" t="s">
        <v>19</v>
      </c>
      <c r="F35" s="1">
        <v>20</v>
      </c>
      <c r="G35" s="1">
        <v>19</v>
      </c>
      <c r="H35" s="1"/>
      <c r="I35" s="1"/>
      <c r="J35">
        <f t="shared" si="1"/>
        <v>39</v>
      </c>
    </row>
    <row r="36" spans="1:10">
      <c r="A36">
        <v>626</v>
      </c>
      <c r="B36" t="s">
        <v>50</v>
      </c>
      <c r="F36" s="1"/>
      <c r="G36" s="1"/>
      <c r="H36" s="1">
        <v>19</v>
      </c>
      <c r="I36" s="1">
        <v>20</v>
      </c>
      <c r="J36">
        <f t="shared" si="1"/>
        <v>39</v>
      </c>
    </row>
    <row r="37" spans="1:10">
      <c r="A37">
        <v>122</v>
      </c>
      <c r="B37" t="s">
        <v>51</v>
      </c>
      <c r="F37" s="1"/>
      <c r="G37" s="1"/>
      <c r="H37" s="1">
        <v>16</v>
      </c>
      <c r="I37" s="1">
        <v>21</v>
      </c>
      <c r="J37">
        <f t="shared" si="1"/>
        <v>37</v>
      </c>
    </row>
    <row r="38" spans="1:10">
      <c r="A38">
        <v>32</v>
      </c>
      <c r="B38" t="s">
        <v>21</v>
      </c>
      <c r="F38" s="1">
        <v>15</v>
      </c>
      <c r="G38" s="1">
        <v>15</v>
      </c>
      <c r="H38" s="1"/>
      <c r="I38" s="1"/>
      <c r="J38">
        <f t="shared" ref="J38:J41" si="2">SUM(F38:I38)</f>
        <v>30</v>
      </c>
    </row>
    <row r="39" spans="1:10">
      <c r="A39">
        <v>11</v>
      </c>
      <c r="B39" t="s">
        <v>52</v>
      </c>
      <c r="F39" s="1"/>
      <c r="G39" s="1"/>
      <c r="H39" s="1">
        <v>15</v>
      </c>
      <c r="I39" s="1">
        <v>13</v>
      </c>
      <c r="J39">
        <f t="shared" si="2"/>
        <v>28</v>
      </c>
    </row>
    <row r="40" spans="1:10">
      <c r="A40">
        <v>3</v>
      </c>
      <c r="B40" t="s">
        <v>53</v>
      </c>
      <c r="F40" s="1"/>
      <c r="G40" s="1"/>
      <c r="H40" s="1">
        <v>9</v>
      </c>
      <c r="I40" s="1">
        <v>10</v>
      </c>
      <c r="J40">
        <f t="shared" si="2"/>
        <v>19</v>
      </c>
    </row>
    <row r="41" spans="1:10">
      <c r="A41">
        <v>121</v>
      </c>
      <c r="B41" t="s">
        <v>54</v>
      </c>
      <c r="F41" s="1"/>
      <c r="G41" s="1"/>
      <c r="H41" s="1">
        <v>12</v>
      </c>
      <c r="I41" s="1"/>
      <c r="J41">
        <f t="shared" si="2"/>
        <v>12</v>
      </c>
    </row>
    <row r="42" spans="1:10">
      <c r="F42" s="1"/>
      <c r="G42" s="1"/>
      <c r="H42" s="1"/>
      <c r="I42" s="1"/>
    </row>
    <row r="43" spans="1:10">
      <c r="A43" t="s">
        <v>30</v>
      </c>
      <c r="F43" s="1"/>
      <c r="G43" s="1"/>
      <c r="H43" s="1"/>
      <c r="I43" s="1"/>
    </row>
    <row r="44" spans="1:10">
      <c r="A44">
        <v>22</v>
      </c>
      <c r="B44" t="s">
        <v>37</v>
      </c>
      <c r="F44" s="1">
        <v>17</v>
      </c>
      <c r="G44" s="1">
        <v>18</v>
      </c>
      <c r="H44" s="1">
        <v>21</v>
      </c>
      <c r="I44" s="1">
        <v>21</v>
      </c>
      <c r="J44">
        <f t="shared" ref="J44:J64" si="3">SUM(F44:I44)</f>
        <v>77</v>
      </c>
    </row>
    <row r="45" spans="1:10">
      <c r="A45">
        <v>305</v>
      </c>
      <c r="B45" t="s">
        <v>31</v>
      </c>
      <c r="F45" s="1">
        <v>27</v>
      </c>
      <c r="G45" s="1">
        <v>30</v>
      </c>
      <c r="H45" s="1"/>
      <c r="I45" s="1"/>
      <c r="J45">
        <f t="shared" si="3"/>
        <v>57</v>
      </c>
    </row>
    <row r="46" spans="1:10">
      <c r="A46">
        <v>76</v>
      </c>
      <c r="B46" t="s">
        <v>32</v>
      </c>
      <c r="F46" s="1">
        <v>30</v>
      </c>
      <c r="G46" s="1">
        <v>27</v>
      </c>
      <c r="H46" s="1"/>
      <c r="I46" s="1"/>
      <c r="J46">
        <f t="shared" si="3"/>
        <v>57</v>
      </c>
    </row>
    <row r="47" spans="1:10">
      <c r="A47">
        <v>2</v>
      </c>
      <c r="B47" t="s">
        <v>55</v>
      </c>
      <c r="F47" s="1"/>
      <c r="G47" s="1"/>
      <c r="H47" s="1">
        <v>27</v>
      </c>
      <c r="I47" s="1">
        <v>30</v>
      </c>
      <c r="J47">
        <f t="shared" si="3"/>
        <v>57</v>
      </c>
    </row>
    <row r="48" spans="1:10">
      <c r="A48">
        <v>132</v>
      </c>
      <c r="B48" t="s">
        <v>56</v>
      </c>
      <c r="F48" s="1"/>
      <c r="G48" s="1"/>
      <c r="H48" s="1">
        <v>30</v>
      </c>
      <c r="I48" s="1">
        <v>25</v>
      </c>
      <c r="J48">
        <f t="shared" si="3"/>
        <v>55</v>
      </c>
    </row>
    <row r="49" spans="1:10">
      <c r="A49">
        <v>999</v>
      </c>
      <c r="B49" t="s">
        <v>57</v>
      </c>
      <c r="F49" s="1"/>
      <c r="G49" s="1"/>
      <c r="H49" s="1">
        <v>25</v>
      </c>
      <c r="I49" s="1">
        <v>27</v>
      </c>
      <c r="J49">
        <f t="shared" si="3"/>
        <v>52</v>
      </c>
    </row>
    <row r="50" spans="1:10">
      <c r="A50">
        <v>111</v>
      </c>
      <c r="B50" t="s">
        <v>33</v>
      </c>
      <c r="F50" s="1">
        <v>21</v>
      </c>
      <c r="G50" s="1">
        <v>25</v>
      </c>
      <c r="H50" s="1"/>
      <c r="I50" s="1"/>
      <c r="J50">
        <f t="shared" si="3"/>
        <v>46</v>
      </c>
    </row>
    <row r="51" spans="1:10">
      <c r="A51">
        <v>722</v>
      </c>
      <c r="B51" t="s">
        <v>34</v>
      </c>
      <c r="F51" s="1">
        <v>23</v>
      </c>
      <c r="G51" s="1">
        <v>23</v>
      </c>
      <c r="H51" s="1"/>
      <c r="I51" s="1"/>
      <c r="J51">
        <f t="shared" si="3"/>
        <v>46</v>
      </c>
    </row>
    <row r="52" spans="1:10">
      <c r="A52">
        <v>696</v>
      </c>
      <c r="B52" t="s">
        <v>35</v>
      </c>
      <c r="F52" s="1">
        <v>25</v>
      </c>
      <c r="G52" s="1">
        <v>21</v>
      </c>
      <c r="H52" s="1"/>
      <c r="I52" s="1"/>
      <c r="J52">
        <f t="shared" si="3"/>
        <v>46</v>
      </c>
    </row>
    <row r="53" spans="1:10">
      <c r="A53">
        <v>20</v>
      </c>
      <c r="B53" t="s">
        <v>58</v>
      </c>
      <c r="F53" s="1"/>
      <c r="G53" s="1"/>
      <c r="H53" s="1">
        <v>23</v>
      </c>
      <c r="I53" s="1">
        <v>23</v>
      </c>
      <c r="J53">
        <f t="shared" si="3"/>
        <v>46</v>
      </c>
    </row>
    <row r="54" spans="1:10">
      <c r="A54">
        <v>311</v>
      </c>
      <c r="B54" t="s">
        <v>36</v>
      </c>
      <c r="F54" s="1">
        <v>20</v>
      </c>
      <c r="G54" s="1">
        <v>19</v>
      </c>
      <c r="H54" s="1"/>
      <c r="I54" s="1"/>
      <c r="J54">
        <f t="shared" si="3"/>
        <v>39</v>
      </c>
    </row>
    <row r="55" spans="1:10">
      <c r="A55">
        <v>38</v>
      </c>
      <c r="B55" t="s">
        <v>59</v>
      </c>
      <c r="F55" s="1"/>
      <c r="G55" s="1"/>
      <c r="H55" s="1">
        <v>19</v>
      </c>
      <c r="I55" s="1">
        <v>20</v>
      </c>
      <c r="J55">
        <f t="shared" si="3"/>
        <v>39</v>
      </c>
    </row>
    <row r="56" spans="1:10">
      <c r="A56">
        <v>96</v>
      </c>
      <c r="B56" t="s">
        <v>60</v>
      </c>
      <c r="F56" s="1"/>
      <c r="G56" s="1"/>
      <c r="H56" s="1">
        <v>17</v>
      </c>
      <c r="I56" s="1">
        <v>19</v>
      </c>
      <c r="J56">
        <f t="shared" si="3"/>
        <v>36</v>
      </c>
    </row>
    <row r="57" spans="1:10">
      <c r="A57">
        <v>415</v>
      </c>
      <c r="B57" t="s">
        <v>61</v>
      </c>
      <c r="F57" s="1"/>
      <c r="G57" s="1"/>
      <c r="H57" s="1">
        <v>18</v>
      </c>
      <c r="I57" s="1">
        <v>18</v>
      </c>
      <c r="J57">
        <f t="shared" si="3"/>
        <v>36</v>
      </c>
    </row>
    <row r="58" spans="1:10">
      <c r="A58">
        <v>441</v>
      </c>
      <c r="B58" t="s">
        <v>62</v>
      </c>
      <c r="F58" s="1"/>
      <c r="G58" s="1"/>
      <c r="H58" s="1">
        <v>20</v>
      </c>
      <c r="I58" s="1">
        <v>16</v>
      </c>
      <c r="J58">
        <f t="shared" si="3"/>
        <v>36</v>
      </c>
    </row>
    <row r="59" spans="1:10">
      <c r="A59">
        <v>100</v>
      </c>
      <c r="B59" t="s">
        <v>38</v>
      </c>
      <c r="F59" s="1">
        <v>18</v>
      </c>
      <c r="G59" s="1">
        <v>16</v>
      </c>
      <c r="H59" s="1"/>
      <c r="I59" s="1"/>
      <c r="J59">
        <f t="shared" si="3"/>
        <v>34</v>
      </c>
    </row>
    <row r="60" spans="1:10">
      <c r="A60">
        <v>11</v>
      </c>
      <c r="B60" t="s">
        <v>39</v>
      </c>
      <c r="F60" s="1">
        <v>16</v>
      </c>
      <c r="G60" s="1">
        <v>17</v>
      </c>
      <c r="H60" s="1"/>
      <c r="I60" s="1"/>
      <c r="J60">
        <f t="shared" si="3"/>
        <v>33</v>
      </c>
    </row>
    <row r="61" spans="1:10">
      <c r="A61">
        <v>117</v>
      </c>
      <c r="B61" t="s">
        <v>13</v>
      </c>
      <c r="F61" s="1"/>
      <c r="G61" s="1"/>
      <c r="H61" s="1">
        <v>16</v>
      </c>
      <c r="I61" s="1">
        <v>17</v>
      </c>
      <c r="J61">
        <f t="shared" si="3"/>
        <v>33</v>
      </c>
    </row>
    <row r="62" spans="1:10">
      <c r="A62">
        <v>5</v>
      </c>
      <c r="B62" t="s">
        <v>40</v>
      </c>
      <c r="F62" s="1">
        <v>15</v>
      </c>
      <c r="G62" s="1">
        <v>15</v>
      </c>
      <c r="H62" s="1"/>
      <c r="I62" s="1"/>
      <c r="J62">
        <f t="shared" si="3"/>
        <v>30</v>
      </c>
    </row>
    <row r="63" spans="1:10">
      <c r="A63">
        <v>102</v>
      </c>
      <c r="B63" t="s">
        <v>41</v>
      </c>
      <c r="F63" s="1">
        <v>0</v>
      </c>
      <c r="G63" s="1">
        <v>20</v>
      </c>
      <c r="H63" s="1"/>
      <c r="I63" s="1"/>
      <c r="J63">
        <f t="shared" si="3"/>
        <v>20</v>
      </c>
    </row>
    <row r="64" spans="1:10">
      <c r="A64">
        <v>911</v>
      </c>
      <c r="B64" t="s">
        <v>42</v>
      </c>
      <c r="F64" s="1">
        <v>19</v>
      </c>
      <c r="G64" s="1">
        <v>0</v>
      </c>
      <c r="H64" s="1"/>
      <c r="I64" s="1"/>
      <c r="J64">
        <f t="shared" si="3"/>
        <v>19</v>
      </c>
    </row>
    <row r="65" spans="1:10">
      <c r="F65" s="1"/>
      <c r="G65" s="1"/>
      <c r="H65" s="1"/>
      <c r="I65" s="1"/>
    </row>
    <row r="66" spans="1:10">
      <c r="A66" t="s">
        <v>43</v>
      </c>
      <c r="F66" s="1"/>
      <c r="G66" s="1"/>
      <c r="H66" s="1"/>
      <c r="I66" s="1"/>
    </row>
    <row r="67" spans="1:10">
      <c r="A67">
        <v>67</v>
      </c>
      <c r="B67" t="s">
        <v>44</v>
      </c>
      <c r="F67" s="1"/>
      <c r="G67" s="1"/>
      <c r="H67" s="1">
        <v>30</v>
      </c>
      <c r="I67" s="1">
        <v>30</v>
      </c>
      <c r="J67">
        <f>SUM(H67:I67)</f>
        <v>60</v>
      </c>
    </row>
    <row r="68" spans="1:10" ht="15.75" thickBot="1">
      <c r="A68">
        <v>32</v>
      </c>
      <c r="B68" t="s">
        <v>45</v>
      </c>
      <c r="F68" s="2"/>
      <c r="G68" s="2"/>
      <c r="H68" s="2">
        <v>27</v>
      </c>
      <c r="I68" s="2">
        <v>27</v>
      </c>
      <c r="J68">
        <f>SUM(H68:I68)</f>
        <v>54</v>
      </c>
    </row>
  </sheetData>
  <sortState ref="A44:S64">
    <sortCondition descending="1" ref="J44:J64"/>
  </sortState>
  <mergeCells count="2">
    <mergeCell ref="F1:G1"/>
    <mergeCell ref="H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Kempen</dc:creator>
  <cp:lastModifiedBy>j van Dort</cp:lastModifiedBy>
  <dcterms:created xsi:type="dcterms:W3CDTF">2018-04-01T08:39:38Z</dcterms:created>
  <dcterms:modified xsi:type="dcterms:W3CDTF">2019-01-20T14:48:40Z</dcterms:modified>
</cp:coreProperties>
</file>